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fes.sharepoint.com/sites/ValER/Documentos compartidos/EJERCICIO 2026/03.PERSONAL/03.Coord.Investigación/01.CONV_01_2026/"/>
    </mc:Choice>
  </mc:AlternateContent>
  <xr:revisionPtr revIDLastSave="3" documentId="13_ncr:1_{724B90BC-EE82-4303-94DB-0C5017EB61D7}" xr6:coauthVersionLast="47" xr6:coauthVersionMax="47" xr10:uidLastSave="{62EB9185-2BDC-4A09-980A-490BE5244981}"/>
  <bookViews>
    <workbookView xWindow="-120" yWindow="-120" windowWidth="29040" windowHeight="15720" firstSheet="1" activeTab="1" xr2:uid="{759663E1-E551-44C6-A23E-42AF0B5C607E}"/>
  </bookViews>
  <sheets>
    <sheet name="Hoja1" sheetId="1" state="hidden" r:id="rId1"/>
    <sheet name="AUTOBARE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 l="1"/>
  <c r="F30" i="2"/>
  <c r="F43" i="2" l="1"/>
</calcChain>
</file>

<file path=xl/sharedStrings.xml><?xml version="1.0" encoding="utf-8"?>
<sst xmlns="http://schemas.openxmlformats.org/spreadsheetml/2006/main" count="112" uniqueCount="91">
  <si>
    <t>REQUISITS GENERALS</t>
  </si>
  <si>
    <t>Tindre la nacionalitat espanyola o ser nacional d'un estat membre de la Unió Europea o nacional dels estats en els quals, en virtut de tractats internacionals celebrats per la Comunitat Europea i ratificats per Espanya, s'aplique la lliure circulació de treballadors i treballadores, en els termes en què esta es troba definida en el tractat constitutiu de la Comunitat Europea. Així mateix, es podran presentar aspirants amb nacionalitat diferent de l'esmentada anteriorment i únicament serà necessari complir els requisits establits en la normativa vigent. La persona que obtinga l'adjudicació del lloc de treball oferit haurà d'acreditar, almenys, el permís de treball i de residència, en el moment de la contractació. Les persones aspirants la nacionalitat de les quals no siga l'espanyola hauran d'acreditar, igualment, no estar incurses en cap sanció disciplinària o condemna penal que impedisca, en el seu estat, l'accés a la funció pública.</t>
  </si>
  <si>
    <t>Tindre complits setze anys i no haver arribat a l'edat legal de jubilació el dia que finalitza el termini de presentació de la sol·licitud.</t>
  </si>
  <si>
    <t>No patir malaltia ni estar afectat/ada per limitació física o psíquica que siga incompatible amb l'exercici de les funcions corresponents.</t>
  </si>
  <si>
    <t>No haver sigut separat/ada mitjançant expedient disciplinari del servici de qualsevol de les administracions públiques o entitats del sector públic instrumental.</t>
  </si>
  <si>
    <t>No incórrer en causa de cap incompatibilitat que li impedisca l'acompliment de funcions en règim general amb una entitat pertanyent al sector públic.</t>
  </si>
  <si>
    <t>No trobar-se inhabilitat/ada per sentència ferma per a exercir funcions similars a les pròpies del lloc oferit. Tractant-se de persones nacionals d'altres estats, no trobar-se inhabilitat/ada o en situació equivalent en els mateixos termes en el seu estat que impedisca l'accés a l'ocupació pública.</t>
  </si>
  <si>
    <t>REQUISITS ESPECÍFICS</t>
  </si>
  <si>
    <t>DATA D'OBTENCIÓ</t>
  </si>
  <si>
    <t xml:space="preserve">Acreditació de posseir un nivell alt de coneixement d'anglés (com a mínim, certificat B2 del Marc europeu comú de referència).  </t>
  </si>
  <si>
    <t xml:space="preserve">BAREM MÈRITS FASE CONCURS </t>
  </si>
  <si>
    <t>A. FORMACIÓ</t>
  </si>
  <si>
    <t>APARTAT</t>
  </si>
  <si>
    <t>PUNTUACIÓ MÀXIMA 
PER APARTAT</t>
  </si>
  <si>
    <t>PUNTUACIÓ 
CANDIDAT/A</t>
  </si>
  <si>
    <t>MÈRITS APORTATS*</t>
  </si>
  <si>
    <t>TOTAL</t>
  </si>
  <si>
    <r>
      <rPr>
        <b/>
        <sz val="10"/>
        <color theme="1"/>
        <rFont val="Calibri"/>
        <family val="2"/>
        <scheme val="minor"/>
      </rPr>
      <t>A.1 Formació de postgrau</t>
    </r>
    <r>
      <rPr>
        <sz val="10"/>
        <color theme="1"/>
        <rFont val="Calibri"/>
        <family val="2"/>
        <scheme val="minor"/>
      </rPr>
      <t xml:space="preserve">
Possessió del títol de doctor o màster addicional que dona accés al lloc</t>
    </r>
    <r>
      <rPr>
        <sz val="10"/>
        <color theme="1"/>
        <rFont val="Calibri"/>
        <family val="2"/>
        <scheme val="minor"/>
      </rPr>
      <t xml:space="preserve"> </t>
    </r>
  </si>
  <si>
    <t>7 punts</t>
  </si>
  <si>
    <r>
      <rPr>
        <b/>
        <sz val="10"/>
        <color theme="1"/>
        <rFont val="Calibri"/>
        <family val="2"/>
        <scheme val="minor"/>
      </rPr>
      <t>A.2 Cursos relacionats amb les funcions del lloc</t>
    </r>
    <r>
      <rPr>
        <sz val="10"/>
        <color theme="1"/>
        <rFont val="Calibri"/>
        <family val="2"/>
        <scheme val="minor"/>
      </rPr>
      <t xml:space="preserve">
Cursos relacionats amb aspectes de gestió de la I+D+i, polítiques científiques i tecnològiques, direcció i gestió de projectes, gestió d'entitats del sector públic, normativa sobre contractació pública i laboral en el sector públic, igualtat de gènere en investigació, ciència oberta, RRI, ètica i dades d'investigació, avaluació científica i gestió d'indicadors, comunicació científica, divulgació i organització d'esdeveniments, etc.</t>
    </r>
  </si>
  <si>
    <t>6 punts</t>
  </si>
  <si>
    <r>
      <rPr>
        <b/>
        <sz val="10"/>
        <color rgb="FF000000"/>
        <rFont val="Calibri"/>
        <family val="2"/>
        <scheme val="minor"/>
      </rPr>
      <t>A.3 Coneixements de valencià</t>
    </r>
    <r>
      <rPr>
        <sz val="10"/>
        <color rgb="FF000000"/>
        <rFont val="Calibri"/>
        <family val="2"/>
        <scheme val="minor"/>
      </rPr>
      <t xml:space="preserve">
Nivell acreditat per organisme oficial, segons el que establix l'Orde 7/2017, de 2 de març, de la Conselleria d'Educació, Investigació, Cultura i Esport, per la qual es regulen els certificats oficials administratius de coneixements de valencià de la Junta Qualificadora de Coneixements de Valencià, el personal examinador i l'homologació i la validació d'altres títols i certificats:</t>
    </r>
    <r>
      <rPr>
        <sz val="10"/>
        <color rgb="FF000000"/>
        <rFont val="Calibri"/>
        <family val="2"/>
        <scheme val="minor"/>
      </rPr>
      <t xml:space="preserve"> </t>
    </r>
    <r>
      <rPr>
        <sz val="10"/>
        <color rgb="FF000000"/>
        <rFont val="Calibri"/>
        <family val="2"/>
        <scheme val="minor"/>
      </rPr>
      <t>(JQCV, EOI…).</t>
    </r>
  </si>
  <si>
    <t>1 punt</t>
  </si>
  <si>
    <r>
      <rPr>
        <b/>
        <sz val="10"/>
        <color theme="1"/>
        <rFont val="Calibri"/>
        <family val="2"/>
        <scheme val="minor"/>
      </rPr>
      <t>A.4 Coneixement d'altres idiomes d'interés científic addicionals a l'anglés (francés, alemany, etc.)</t>
    </r>
    <r>
      <rPr>
        <sz val="10"/>
        <color theme="1"/>
        <rFont val="Calibri"/>
        <family val="2"/>
        <scheme val="minor"/>
      </rPr>
      <t xml:space="preserve">
Nivell acreditat per les escoles oficials d'idiomes, per les universitats de l'Espai Europeu d'Educació Superior o per les que establix el Decret 61/2013, de 17 de maig, del Consell, pel qual s'establix un sistema de reconeixement de la competència en llengües estrangeres en la Comunitat Valenciana, o normativa vigent d'aplicació.</t>
    </r>
  </si>
  <si>
    <t>B. EXPERIÈNCIA PROFESSIONAL:</t>
  </si>
  <si>
    <r>
      <rPr>
        <b/>
        <sz val="10"/>
        <color theme="1"/>
        <rFont val="Calibri"/>
        <family val="2"/>
        <scheme val="minor"/>
      </rPr>
      <t>B.1 Gestió institucional i estratègica</t>
    </r>
    <r>
      <rPr>
        <sz val="10"/>
        <color theme="1"/>
        <rFont val="Calibri"/>
        <family val="2"/>
        <scheme val="minor"/>
      </rPr>
      <t xml:space="preserve">
Suport a direccions científiques, gerències o àrees de planificació estratègica en institucions científiques públiques o privades.</t>
    </r>
    <r>
      <rPr>
        <sz val="10"/>
        <color theme="1"/>
        <rFont val="Calibri"/>
        <family val="2"/>
        <scheme val="minor"/>
      </rPr>
      <t xml:space="preserve"> </t>
    </r>
    <r>
      <rPr>
        <sz val="10"/>
        <color theme="1"/>
        <rFont val="Calibri"/>
        <family val="2"/>
        <scheme val="minor"/>
      </rPr>
      <t>Elaboració i/o seguiment de plans estratègics, informes i memòries científiques.</t>
    </r>
    <r>
      <rPr>
        <sz val="10"/>
        <color theme="1"/>
        <rFont val="Calibri"/>
        <family val="2"/>
        <scheme val="minor"/>
      </rPr>
      <t xml:space="preserve"> </t>
    </r>
    <r>
      <rPr>
        <sz val="10"/>
        <color theme="1"/>
        <rFont val="Calibri"/>
        <family val="2"/>
        <scheme val="minor"/>
      </rPr>
      <t>Experiència en gestió de convenis o acords de col·laboració amb universitats, centres d'investigació o administracions públiques.</t>
    </r>
  </si>
  <si>
    <t>8 punts</t>
  </si>
  <si>
    <r>
      <rPr>
        <b/>
        <sz val="10"/>
        <color theme="1"/>
        <rFont val="Calibri"/>
        <family val="2"/>
        <scheme val="minor"/>
      </rPr>
      <t>B.3 Implementació de polítiques científiques i estàndards internacionals</t>
    </r>
    <r>
      <rPr>
        <sz val="10"/>
        <color theme="1"/>
        <rFont val="Calibri"/>
        <family val="2"/>
        <scheme val="minor"/>
      </rPr>
      <t xml:space="preserve">
Coneixement i/o participació en la implementació d'iniciatives o estàndards com HRS4R (Human Resources Strategy for Researchers), European Charter for Researchers, Responsible Research and Innovation - RRI (Accés obert, Igualtat de gènere, Ciència ciutadana, Ètica i integritat en investigació, etc.).</t>
    </r>
  </si>
  <si>
    <t>4 punts</t>
  </si>
  <si>
    <r>
      <rPr>
        <b/>
        <sz val="10"/>
        <color theme="1"/>
        <rFont val="Calibri"/>
        <family val="2"/>
        <scheme val="minor"/>
      </rPr>
      <t>B.4 Participació en projectes internacionals</t>
    </r>
    <r>
      <rPr>
        <sz val="10"/>
        <color theme="1"/>
        <rFont val="Calibri"/>
        <family val="2"/>
        <scheme val="minor"/>
      </rPr>
      <t xml:space="preserve">
Experiència prèvia acreditada en la presentació, participació i/o gestió de projectes finançats a través de programes internacionals (HE, H2020, LIFE, COST, INTERREG, IHI/IMI, EIT, ERA-Nets, etc.)</t>
    </r>
  </si>
  <si>
    <r>
      <rPr>
        <b/>
        <sz val="10"/>
        <color theme="1"/>
        <rFont val="Calibri"/>
        <family val="2"/>
        <scheme val="minor"/>
      </rPr>
      <t>B.5 Promoció i comunicació de la I+D+i</t>
    </r>
    <r>
      <rPr>
        <sz val="10"/>
        <color theme="1"/>
        <rFont val="Calibri"/>
        <family val="2"/>
        <scheme val="minor"/>
      </rPr>
      <t xml:space="preserve">
Experiència en accions de comunicació institucional o científica (organització d'esdeveniments científics, jornades, tallers o fires de divulgació).</t>
    </r>
    <r>
      <rPr>
        <sz val="10"/>
        <color theme="1"/>
        <rFont val="Calibri"/>
        <family val="2"/>
        <scheme val="minor"/>
      </rPr>
      <t xml:space="preserve"> </t>
    </r>
    <r>
      <rPr>
        <sz val="10"/>
        <color theme="1"/>
        <rFont val="Calibri"/>
        <family val="2"/>
        <scheme val="minor"/>
      </rPr>
      <t>Elaboració de continguts per a web, xarxes socials o materials promocionals de la I+D+i.</t>
    </r>
  </si>
  <si>
    <t>3 punts</t>
  </si>
  <si>
    <t xml:space="preserve">* En MÈRITS APORTATS cal assenyalar segons l'apartat el títol o els títols obtinguts, nombre de cursos realitzats i la seua duració, nivell d'idiomes, anys que s'ha exercit el treball o tasques requerides en la convocatòria, fent referència a l'entitat en la qual s'ha desenrotllat, nombre de projectes, tipus de participació, accions realitzades, etc. S'han de respectar els criteris i les unitats de puntuació establits en la convocatòria. </t>
  </si>
  <si>
    <t>CONVOCATORIA DEL PROCESO SELECTIVO PARA LA COBERTURA, COMO PERSONAL LABORAL INDEFINIDO, DE UN PUESTO DE COORDINADOR/A DE INVESTIGACIÓN, EN TURNO LIBRE Y POR EL SISTEMA DE CONCURSO-OPOSICIÓN</t>
  </si>
  <si>
    <t>REQUISITOS GENERALES</t>
  </si>
  <si>
    <t>FORMA DE ACREDITACIÓN</t>
  </si>
  <si>
    <t>Tener la nacionalidad española o ser nacional de un Estado miembro de la Unión Europea o nacional de aquellos Estados en los que, en virtud de tratados internacionales celebrados por la Comunidad Europea y ratificados por España, se aplique la libre circulación de trabajadores y trabajadoras, en los términos en que esta se encuentro definida en el tratado constitutivo de la Comunidad Europea. Así mismo, se podrán presentar aspirantes con nacionalidad diferente a la mencionada anteriormente y únicamente será necesario cumplir los requisitos establecidos en la normativa vigente. Quien obtenga la adjudicación del puesto de trabajo ofertado deberá acreditar al menos el permiso de trabajo y de residencia, en el momento de la contratación. Los aspirantes cuya nacionalidad no sea la española deberán acreditar, igualmente, no estar incursos a sanción disciplinaria o condena penal que impida, en su Estado, el acceso a la función pública.</t>
  </si>
  <si>
    <t>DNI/Pasaporte/Permiso de trabajo y residencia según corresponda</t>
  </si>
  <si>
    <t>Tener cumplidos dieciséis años y no haber alcanzado la edad legal de jubilación el día que finaliza el plazo de presentación de la solicitud.</t>
  </si>
  <si>
    <t>No sufrir enfermedad ni estar afectado por limitación física o psíquica que sea incompatible con el ejercicio de las correspondientes funciones.</t>
  </si>
  <si>
    <t>Declaración responsable</t>
  </si>
  <si>
    <t>No haber sido separado mediante expediente disciplinario del servicio de cualquiera de las administraciones públicas, ni encontrarse inhabilitado para el ejercicio de sus funciones públicas.</t>
  </si>
  <si>
    <t>REQUISITOS ESPECÍFICOS</t>
  </si>
  <si>
    <t>Estar en posesión de la titulación universitaria de grado en el ámbito de las Ciencias, Ingeniería, Arquitectura, Ciencias Jurídicas o de la Economía.  Se valorará el titulo de master o de doctorado.  En el caso de titulaciones obtenidas en el extranjero, deberán acreditar que están en posesión de la correspondiente convalidación o de la credencial que acredite, en su caso, la homologación o la declaración de equivalencia a titulación. Este requisito no será de aplicación a los aspirantes que hubieran obtenido el reconocimiento de su cualificación profesional, en el ámbito de las profesiones reguladas, al amparo de las disposiciones de derecho comunitario. En el caso de titulaciones obtenidas en el extranjero que no se encuentren homologadas, declarada su equivalencia o reconocidas en la fecha de finalización del plazo de presentación de solicitudes se podrá sustituir este requisito, siempre y cuando la titulación se presuma por el órgano convocante equivalente a la exigida en la convocatoria, por el de acreditar haber iniciado la tramitación para la homologación, declaración de equivalencia o reconocimiento, rescindiéndose el contrato si la autoridad competente resuelve su denegación, entendiendo que existe denegación cuando la misma se condiciona al cumplimiento de determinados requisitos, en tanto no se cumplan.</t>
  </si>
  <si>
    <t>Certificado expedido por organismo oficial</t>
  </si>
  <si>
    <t xml:space="preserve">Acreditación de poseer un nivel alto de conocimiento de inglés (como mínimo, un certificado B2 del Marco Común Europeo de Referencia).  </t>
  </si>
  <si>
    <t>Certificado expedido por organismo oficial indicando el nivel correspondiente en el Marco Común Europeo de Referencia</t>
  </si>
  <si>
    <t>BAREMO MÉRITOS FASE CONCURSO - CONVOCATORIA REF.XXX</t>
  </si>
  <si>
    <t>APARTADO</t>
  </si>
  <si>
    <t>PUNTUACIÓN</t>
  </si>
  <si>
    <t>PUNTUACIÓN MÁXIMA</t>
  </si>
  <si>
    <t>TOTAL</t>
  </si>
  <si>
    <t>A. FORMACIÓN</t>
  </si>
  <si>
    <r>
      <rPr>
        <b/>
        <sz val="10"/>
        <color theme="1"/>
        <rFont val="Calibri"/>
        <family val="2"/>
        <scheme val="minor"/>
      </rPr>
      <t>Formación de Postgrado</t>
    </r>
    <r>
      <rPr>
        <sz val="10"/>
        <color theme="1"/>
        <rFont val="Calibri"/>
        <family val="2"/>
        <scheme val="minor"/>
      </rPr>
      <t xml:space="preserve">
Posesión del Título de Máster o Doctorado</t>
    </r>
  </si>
  <si>
    <t>7 puntos por estar en posesión del título de Doctor, 5 puntos por Master relacionado con Gestión de la I+D+i, 3 puntos por otros Másters</t>
  </si>
  <si>
    <t>7 puntos</t>
  </si>
  <si>
    <t>15 PUNTOS</t>
  </si>
  <si>
    <t>Títulos académicos que acrediten la formación de posgrado. Se valorará a través del Curriculum, la persona seleccionada tendrá que presentar la documentación acreditativa previamente a la contratación.</t>
  </si>
  <si>
    <r>
      <rPr>
        <b/>
        <sz val="10"/>
        <color theme="1"/>
        <rFont val="Calibri"/>
        <family val="2"/>
        <scheme val="minor"/>
      </rPr>
      <t>Cursos relacionados con las funciones del puesto</t>
    </r>
    <r>
      <rPr>
        <sz val="10"/>
        <color theme="1"/>
        <rFont val="Calibri"/>
        <family val="2"/>
        <scheme val="minor"/>
      </rPr>
      <t xml:space="preserve">
Cursos relacionados con aspectos de gestión de la I+D+i (redacción de propuestas, acuerdos de subvención, dirección de proyectos, gestión de recursos, progamas de financiación nacionales e internacionales, planificación estratégica, etc)</t>
    </r>
  </si>
  <si>
    <t>2 puntos por curso realizado de 70 horas o más; 1 punto por cursos de 15h o mas y 0.5 puntos por cursos 5 horas o más</t>
  </si>
  <si>
    <t>4 puntos</t>
  </si>
  <si>
    <t>Títulos que acredite la realización del curso y las horas del mismo. Se valorará a través del Curriculum, la persona seleccionada tendrá que presentar la documentación acreditativa previamente a la contratación.</t>
  </si>
  <si>
    <r>
      <rPr>
        <b/>
        <sz val="10"/>
        <rFont val="Calibri"/>
        <family val="2"/>
        <scheme val="minor"/>
      </rPr>
      <t>Conocimiento de lengua valenciana.</t>
    </r>
    <r>
      <rPr>
        <sz val="10"/>
        <rFont val="Calibri"/>
        <family val="2"/>
        <scheme val="minor"/>
      </rPr>
      <t xml:space="preserve">
Nivel acreditado por organismo oficial, según lo establecido por la Orden 7/2017, de 2 de marzo, de la Conselleria de Educación, Investigación, Cultura y Deporte, por la cual se regulan los certificados oficiales administrativos de conocimientos de valenciano de la Junta Calificadora de Conocimientos de Valenciano, el personal examinador y la homologación y la validación de otros títulos y certificados: (JQCV, EOI…).</t>
    </r>
  </si>
  <si>
    <t>0.3 puntos si tiene B1 o inferior, 0.5 puntos si tiene B2, 0.8 puntos si tiene C1, 1 punto si tiene C2</t>
  </si>
  <si>
    <t>1 punto</t>
  </si>
  <si>
    <t>Certificado expedido por organismo oficial indicando el nivel que corresponda B1/B2/C1/C2. Se valorará a través del Curriculum, la persona seleccionada tendrá que presentar la documentación acreditativa previamente a la contratación.</t>
  </si>
  <si>
    <r>
      <rPr>
        <b/>
        <sz val="10"/>
        <color theme="1"/>
        <rFont val="Calibri"/>
        <family val="2"/>
        <scheme val="minor"/>
      </rPr>
      <t>Conocimiento de otros idiomas de interés científico (francés, alemán, etc)</t>
    </r>
    <r>
      <rPr>
        <sz val="10"/>
        <color theme="1"/>
        <rFont val="Calibri"/>
        <family val="2"/>
        <scheme val="minor"/>
      </rPr>
      <t xml:space="preserve">
Nivel acreditado por las escuelas oficiales de idiomas, por las universidades del Espacio Europeo de Educación Superior o por las establecidas en el Decreto 61/2013, de 17 de mayo, del Consell, por el que se establece un sistema de reconocimiento de la competencia en lenguas extranjeras en la Comunidad Valenciana, o normativa vigente de aplicación.</t>
    </r>
  </si>
  <si>
    <t>0.3 puntos si tiene B1 o inferior, 0.5 puntos si tiene B2, 0.8 puntos si tiene C1, 1 puntos si tiene C2</t>
  </si>
  <si>
    <r>
      <rPr>
        <b/>
        <sz val="10"/>
        <color theme="1"/>
        <rFont val="Calibri"/>
        <family val="2"/>
        <scheme val="minor"/>
      </rPr>
      <t>Estancias formativas</t>
    </r>
    <r>
      <rPr>
        <sz val="10"/>
        <color theme="1"/>
        <rFont val="Calibri"/>
        <family val="2"/>
        <scheme val="minor"/>
      </rPr>
      <t xml:space="preserve">
Estancias pre-/post-grado en empresas, universidades, o centros de investigación extranjeros</t>
    </r>
  </si>
  <si>
    <t>0,5 puntos por mes de estancia</t>
  </si>
  <si>
    <t>2 puntos</t>
  </si>
  <si>
    <t>Certificado expedido por el representante legal de la entidad extranjera. Se valorará a través del Curriculum, la persona seleccionada tendrá que presentar la documentación acreditativa previamente a la contratación.</t>
  </si>
  <si>
    <t>B. EXPERIENCIA PROFESIONAL</t>
  </si>
  <si>
    <r>
      <rPr>
        <b/>
        <sz val="10"/>
        <color theme="1"/>
        <rFont val="Calibri"/>
        <family val="2"/>
        <scheme val="minor"/>
      </rPr>
      <t>Gestión de la I+D+i</t>
    </r>
    <r>
      <rPr>
        <sz val="10"/>
        <color theme="1"/>
        <rFont val="Calibri"/>
        <family val="2"/>
        <scheme val="minor"/>
      </rPr>
      <t xml:space="preserve">
Experiencia profesional desarrollando labores de gestión de la I+D+i en organismos públicos o pertenecientes al Sector Público (universidades, centros o institutos de investigación, centros tecnológicos, fundaciones, etc)</t>
    </r>
  </si>
  <si>
    <t>2 puntos por año trabajado</t>
  </si>
  <si>
    <t>10 puntos</t>
  </si>
  <si>
    <t>25 PUNTOS</t>
  </si>
  <si>
    <t>Se valorará a través del Curriculum, la persona seleccionada tendrá que presentar la documentación acreditativa previamente a la contratación.</t>
  </si>
  <si>
    <r>
      <rPr>
        <b/>
        <sz val="10"/>
        <color theme="1"/>
        <rFont val="Calibri"/>
        <family val="2"/>
        <scheme val="minor"/>
      </rPr>
      <t>Participación en proyectos internacionales</t>
    </r>
    <r>
      <rPr>
        <sz val="10"/>
        <color theme="1"/>
        <rFont val="Calibri"/>
        <family val="2"/>
        <scheme val="minor"/>
      </rPr>
      <t xml:space="preserve">
Experiencia previa acreditada en la presentación, coordinación y/o gestión de proyectos financiados a través de programas internacionales (HE, H2020, LIFE, COST, INTERREG, IHI/IMI, EIT, ERA-Nets, etc)</t>
    </r>
  </si>
  <si>
    <t>2 puntos por proyecto financiado por el European Research Council, 1 punto por otro tipo de proyectos internacionales</t>
  </si>
  <si>
    <t>6 puntos</t>
  </si>
  <si>
    <r>
      <rPr>
        <b/>
        <sz val="10"/>
        <color theme="1"/>
        <rFont val="Calibri"/>
        <family val="2"/>
        <scheme val="minor"/>
      </rPr>
      <t>Transferencia de la I+D+i</t>
    </r>
    <r>
      <rPr>
        <sz val="10"/>
        <color theme="1"/>
        <rFont val="Calibri"/>
        <family val="2"/>
        <scheme val="minor"/>
      </rPr>
      <t xml:space="preserve">
Experiencia profesional en protección y valorización de resultados de investigación (gestión de patentes, licencias, spin-offs, acuerdos con empresas, etc)</t>
    </r>
  </si>
  <si>
    <t>1 punto por año trabajado</t>
  </si>
  <si>
    <t>5 puntos</t>
  </si>
  <si>
    <r>
      <rPr>
        <b/>
        <sz val="10"/>
        <color theme="1"/>
        <rFont val="Calibri"/>
        <family val="2"/>
        <scheme val="minor"/>
      </rPr>
      <t>Proyectos para el fomento de la I+D+i y atracción del talento</t>
    </r>
    <r>
      <rPr>
        <sz val="10"/>
        <color theme="1"/>
        <rFont val="Calibri"/>
        <family val="2"/>
        <scheme val="minor"/>
      </rPr>
      <t xml:space="preserve">
Experiencia en la captación de financiación y desarrollo de proyectos para la captación y retención de talento, así como la internacinalización y promoción de la I+D+i (ej: Europa Investigación/Europa Excelencia/Gestión Proyectos Europeos/PCI/ATRAE/Consolidación - AEI, COST/MSCA COFUND - CE, Agentes de innovación/Acciones complementarias - AVI, etc) </t>
    </r>
  </si>
  <si>
    <t>2 punto por proyecto si el candidato/a ha sido el IP del proyecto, 1 puntos si ha participado en la ejecución o gestión de este tipo de proyectos</t>
  </si>
  <si>
    <t>40 PUNTOS</t>
  </si>
  <si>
    <t>COMPLISC EL REQUISIT
(indiqueu sí/no/no aplica)</t>
  </si>
  <si>
    <t>Estar en possessió de la titulació universitària de màster, llicenciatura o equivalent (MECES 3. EQF7) en l'àmbit de les ciències, l'enginyeria, l'arquitectura, les ciències socials i jurídiques o l'economia. En el cas de titulacions obtingudes en l'estranger, hauran d'acreditar que estan en possessió de la corresponent convalidació o de la credencial que acredite, si és el cas, l'homologació o la declaració d'equivalència a la titulació. Este requisit no serà aplicable a les persones aspirants que hagen obtingut el reconeixement de la seua qualificació professional, en l'àmbit de les professions regulades, a l'empara de les disposicions de dret comunitari. En el cas de titulacions obtingudes en l'estranger que no es troben homologades, declarada la seua equivalència o reconegudes en la data de finalització del termini de presentació de sol·licituds, es podrà substituir este requisit, sempre que la titulació es presumisca per l'òrgan convocant equivalent a l'exigida en la convocatòria, per l'acreditació d'haver iniciat la tramitació per a l'homologació, declaració d'equivalència o reconeixement, i es rescindirà el contracte si l'autoritat competent en resol la denegació, perquè entén que hi ha denegació quan esta es condiciona al compliment de determinats requisits, mentres no es complisquen.</t>
  </si>
  <si>
    <r>
      <rPr>
        <b/>
        <sz val="10"/>
        <color theme="1"/>
        <rFont val="Calibri"/>
        <family val="2"/>
        <scheme val="minor"/>
      </rPr>
      <t>B.2 Experiència en projectes per al foment de la I+D+i i programes d'atracció del talent</t>
    </r>
    <r>
      <rPr>
        <sz val="10"/>
        <color theme="1"/>
        <rFont val="Calibri"/>
        <family val="2"/>
        <scheme val="minor"/>
      </rPr>
      <t xml:space="preserve">
Experiència en la captació de finançament i desenrotllament de programes per a la captació de talent, així com la internacionalització i promoció de la I+D+i (ex: Europa Investigació/Europa Excel·lència/Gestió Projectes Europeus/PCI/ATRAU/Consolidació - AEI, COST/MSCA - CE, Agents d'innovació/Accions complementàries - AVI/IVACE+i, etc.) </t>
    </r>
  </si>
  <si>
    <t>CONVOCATÒRIA DEL PROCÉS SELECTIU PER A LA COBERTURA, COM A PERSONAL LABORAL INDEFINIT, D'UN LLOC DE COORDINADOR/A D'INVESTIGACIÓ, EN TORN LLIURE I PEL SISTEMA DE CONCURS OPOSICIÓ (Convocatòria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</si>
</sst>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14"/>
      <color theme="1"/>
      <name val="Calibri"/>
      <family val="2"/>
      <scheme val="minor"/>
    </font>
    <font>
      <sz val="14"/>
      <color theme="1"/>
      <name val="Calibri"/>
      <family val="2"/>
      <scheme val="minor"/>
    </font>
    <font>
      <i/>
      <sz val="10"/>
      <color rgb="FFFF0000"/>
      <name val="Calibri"/>
      <family val="2"/>
      <scheme val="minor"/>
    </font>
    <font>
      <b/>
      <sz val="12"/>
      <color theme="1"/>
      <name val="Calibri"/>
      <family val="2"/>
      <scheme val="minor"/>
    </font>
    <font>
      <b/>
      <sz val="11"/>
      <color theme="0"/>
      <name val="Calibri"/>
      <family val="2"/>
      <scheme val="minor"/>
    </font>
    <font>
      <i/>
      <sz val="11"/>
      <color theme="1"/>
      <name val="Calibri"/>
      <family val="2"/>
      <scheme val="minor"/>
    </font>
    <font>
      <b/>
      <sz val="10"/>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2" fillId="0" borderId="0" xfId="0" applyFont="1" applyAlignment="1">
      <alignment vertical="center"/>
    </xf>
    <xf numFmtId="0" fontId="2" fillId="0" borderId="0" xfId="0" applyFont="1"/>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wrapText="1"/>
    </xf>
    <xf numFmtId="0" fontId="2" fillId="0" borderId="10" xfId="0" applyFont="1" applyBorder="1" applyAlignment="1">
      <alignment vertical="center" wrapText="1"/>
    </xf>
    <xf numFmtId="0" fontId="3" fillId="2" borderId="16" xfId="0" applyFont="1" applyFill="1" applyBorder="1" applyAlignment="1">
      <alignment horizontal="left" vertical="center"/>
    </xf>
    <xf numFmtId="0" fontId="3" fillId="2" borderId="0" xfId="0" applyFont="1" applyFill="1"/>
    <xf numFmtId="0" fontId="3" fillId="2" borderId="17" xfId="0" applyFont="1" applyFill="1" applyBorder="1"/>
    <xf numFmtId="0" fontId="2" fillId="0" borderId="15" xfId="0" applyFont="1" applyBorder="1" applyAlignment="1">
      <alignment horizontal="left" vertical="center" wrapText="1"/>
    </xf>
    <xf numFmtId="0" fontId="2" fillId="0" borderId="15" xfId="0" applyFont="1" applyBorder="1" applyAlignment="1">
      <alignment horizontal="center" vertical="center"/>
    </xf>
    <xf numFmtId="0" fontId="2" fillId="0" borderId="9"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5" fillId="0" borderId="11" xfId="0" applyFont="1" applyBorder="1" applyAlignment="1">
      <alignment horizontal="left" vertical="center" wrapText="1"/>
    </xf>
    <xf numFmtId="0" fontId="2" fillId="0" borderId="12" xfId="0" applyFont="1" applyBorder="1" applyAlignment="1">
      <alignment vertical="center" wrapText="1"/>
    </xf>
    <xf numFmtId="0" fontId="2" fillId="0" borderId="19" xfId="0" applyFont="1" applyBorder="1" applyAlignment="1">
      <alignment horizontal="left" vertical="center"/>
    </xf>
    <xf numFmtId="0" fontId="2" fillId="0" borderId="19" xfId="0" applyFont="1" applyBorder="1" applyAlignment="1">
      <alignment horizontal="center" vertical="center"/>
    </xf>
    <xf numFmtId="0" fontId="3" fillId="2" borderId="24" xfId="0" applyFont="1" applyFill="1" applyBorder="1" applyAlignment="1">
      <alignment horizontal="left" vertical="center"/>
    </xf>
    <xf numFmtId="0" fontId="3" fillId="2" borderId="23" xfId="0" applyFont="1" applyFill="1" applyBorder="1" applyAlignment="1">
      <alignment vertical="center"/>
    </xf>
    <xf numFmtId="0" fontId="3" fillId="2" borderId="23" xfId="0" applyFont="1" applyFill="1" applyBorder="1" applyAlignment="1">
      <alignment horizontal="center" vertical="center"/>
    </xf>
    <xf numFmtId="0" fontId="3" fillId="2" borderId="25" xfId="0" applyFont="1" applyFill="1" applyBorder="1" applyAlignment="1">
      <alignment vertical="center"/>
    </xf>
    <xf numFmtId="0" fontId="2" fillId="0" borderId="15" xfId="0" applyFont="1" applyBorder="1" applyAlignment="1">
      <alignment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vertical="center" wrapText="1"/>
    </xf>
    <xf numFmtId="0" fontId="2" fillId="0" borderId="15"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3" fillId="2" borderId="15" xfId="0" applyFont="1" applyFill="1" applyBorder="1"/>
    <xf numFmtId="0" fontId="5" fillId="0" borderId="15" xfId="0" applyFont="1" applyBorder="1" applyAlignment="1">
      <alignment horizontal="left" vertical="center" wrapText="1"/>
    </xf>
    <xf numFmtId="0" fontId="3" fillId="2" borderId="15" xfId="0" applyFont="1" applyFill="1" applyBorder="1" applyAlignment="1">
      <alignment vertical="center"/>
    </xf>
    <xf numFmtId="0" fontId="3" fillId="2" borderId="15" xfId="0" applyFont="1" applyFill="1" applyBorder="1" applyAlignment="1">
      <alignment horizontal="center" vertical="center"/>
    </xf>
    <xf numFmtId="0" fontId="2" fillId="0" borderId="15" xfId="0" applyFont="1" applyBorder="1" applyAlignment="1">
      <alignment vertical="center"/>
    </xf>
    <xf numFmtId="0" fontId="1" fillId="3" borderId="15" xfId="0" applyFont="1" applyFill="1" applyBorder="1" applyAlignment="1">
      <alignment horizontal="center" vertical="center" wrapText="1"/>
    </xf>
    <xf numFmtId="0" fontId="8" fillId="0" borderId="15" xfId="0" applyFont="1" applyBorder="1" applyAlignment="1">
      <alignment vertical="center"/>
    </xf>
    <xf numFmtId="0" fontId="10" fillId="2" borderId="15"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9" fillId="0" borderId="0" xfId="0" applyFont="1" applyAlignment="1">
      <alignment horizontal="center" vertical="center" wrapText="1"/>
    </xf>
    <xf numFmtId="0" fontId="11" fillId="0" borderId="15" xfId="0" applyFont="1" applyBorder="1" applyAlignment="1">
      <alignment horizontal="left" vertical="center" wrapTex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1</xdr:row>
      <xdr:rowOff>19051</xdr:rowOff>
    </xdr:from>
    <xdr:to>
      <xdr:col>2</xdr:col>
      <xdr:colOff>1190625</xdr:colOff>
      <xdr:row>6</xdr:row>
      <xdr:rowOff>96622</xdr:rowOff>
    </xdr:to>
    <xdr:pic>
      <xdr:nvPicPr>
        <xdr:cNvPr id="3" name="Imagen 2">
          <a:extLst>
            <a:ext uri="{FF2B5EF4-FFF2-40B4-BE49-F238E27FC236}">
              <a16:creationId xmlns:a16="http://schemas.microsoft.com/office/drawing/2014/main" id="{7B9C9E4C-1DFC-E7BB-DA43-465C5D2FB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0" y="180976"/>
          <a:ext cx="3819525" cy="887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4171950</xdr:colOff>
      <xdr:row>0</xdr:row>
      <xdr:rowOff>38100</xdr:rowOff>
    </xdr:from>
    <xdr:to>
      <xdr:col>3</xdr:col>
      <xdr:colOff>152400</xdr:colOff>
      <xdr:row>6</xdr:row>
      <xdr:rowOff>128024</xdr:rowOff>
    </xdr:to>
    <xdr:pic>
      <xdr:nvPicPr>
        <xdr:cNvPr id="3" name="Imagen 2">
          <a:extLst>
            <a:ext uri="{FF2B5EF4-FFF2-40B4-BE49-F238E27FC236}">
              <a16:creationId xmlns:a16="http://schemas.microsoft.com/office/drawing/2014/main" id="{DDF1A39B-2001-44AC-B41D-1C65C15EA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8175" y="38100"/>
          <a:ext cx="4362450" cy="106147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406D-7029-4555-869D-49F09F82BE5E}">
  <dimension ref="B8:H60"/>
  <sheetViews>
    <sheetView showGridLines="0" topLeftCell="A23" workbookViewId="0">
      <selection activeCell="F27" sqref="F27"/>
    </sheetView>
  </sheetViews>
  <sheetFormatPr baseColWidth="10" defaultColWidth="11.42578125" defaultRowHeight="12.75" x14ac:dyDescent="0.2"/>
  <cols>
    <col min="1" max="1" width="6.85546875" style="2" customWidth="1"/>
    <col min="2" max="2" width="80.5703125" style="2" customWidth="1"/>
    <col min="3" max="3" width="54.140625" style="2" customWidth="1"/>
    <col min="4" max="4" width="28" style="2" customWidth="1"/>
    <col min="5" max="5" width="21.28515625" style="2" customWidth="1"/>
    <col min="6" max="6" width="48.85546875" style="2" customWidth="1"/>
    <col min="7" max="7" width="18.140625" style="2" customWidth="1"/>
    <col min="8" max="16384" width="11.42578125" style="2"/>
  </cols>
  <sheetData>
    <row r="8" spans="2:3" ht="37.5" customHeight="1" x14ac:dyDescent="0.2">
      <c r="B8" s="64" t="s">
        <v>33</v>
      </c>
      <c r="C8" s="64"/>
    </row>
    <row r="10" spans="2:3" ht="13.5" thickBot="1" x14ac:dyDescent="0.25"/>
    <row r="11" spans="2:3" ht="30.75" customHeight="1" thickBot="1" x14ac:dyDescent="0.25">
      <c r="B11" s="8" t="s">
        <v>34</v>
      </c>
      <c r="C11" s="9" t="s">
        <v>35</v>
      </c>
    </row>
    <row r="12" spans="2:3" s="1" customFormat="1" ht="128.25" thickBot="1" x14ac:dyDescent="0.3">
      <c r="B12" s="10" t="s">
        <v>36</v>
      </c>
      <c r="C12" s="20" t="s">
        <v>37</v>
      </c>
    </row>
    <row r="13" spans="2:3" s="1" customFormat="1" ht="25.5" x14ac:dyDescent="0.25">
      <c r="B13" s="12" t="s">
        <v>38</v>
      </c>
      <c r="C13" s="20" t="s">
        <v>37</v>
      </c>
    </row>
    <row r="14" spans="2:3" s="1" customFormat="1" ht="25.5" x14ac:dyDescent="0.25">
      <c r="B14" s="12" t="s">
        <v>39</v>
      </c>
      <c r="C14" s="13" t="s">
        <v>40</v>
      </c>
    </row>
    <row r="15" spans="2:3" s="1" customFormat="1" ht="39" thickBot="1" x14ac:dyDescent="0.3">
      <c r="B15" s="14" t="s">
        <v>41</v>
      </c>
      <c r="C15" s="15" t="s">
        <v>40</v>
      </c>
    </row>
    <row r="17" spans="2:8" ht="13.5" thickBot="1" x14ac:dyDescent="0.25"/>
    <row r="18" spans="2:8" ht="13.5" thickBot="1" x14ac:dyDescent="0.25">
      <c r="B18" s="8" t="s">
        <v>42</v>
      </c>
      <c r="C18" s="9" t="s">
        <v>35</v>
      </c>
    </row>
    <row r="19" spans="2:8" s="1" customFormat="1" ht="186.75" customHeight="1" x14ac:dyDescent="0.25">
      <c r="B19" s="10" t="s">
        <v>43</v>
      </c>
      <c r="C19" s="11" t="s">
        <v>44</v>
      </c>
    </row>
    <row r="20" spans="2:8" s="1" customFormat="1" ht="54" customHeight="1" thickBot="1" x14ac:dyDescent="0.3">
      <c r="B20" s="14" t="s">
        <v>45</v>
      </c>
      <c r="C20" s="19" t="s">
        <v>46</v>
      </c>
      <c r="D20" s="18"/>
    </row>
    <row r="22" spans="2:8" ht="13.5" thickBot="1" x14ac:dyDescent="0.25"/>
    <row r="23" spans="2:8" s="17" customFormat="1" ht="45" customHeight="1" thickBot="1" x14ac:dyDescent="0.3">
      <c r="B23" s="55" t="s">
        <v>47</v>
      </c>
      <c r="C23" s="56"/>
      <c r="D23" s="56"/>
      <c r="E23" s="56"/>
      <c r="F23" s="57"/>
      <c r="G23" s="16"/>
    </row>
    <row r="24" spans="2:8" ht="13.5" thickBot="1" x14ac:dyDescent="0.25"/>
    <row r="25" spans="2:8" ht="22.5" customHeight="1" thickBot="1" x14ac:dyDescent="0.25">
      <c r="B25" s="5" t="s">
        <v>48</v>
      </c>
      <c r="C25" s="6" t="s">
        <v>49</v>
      </c>
      <c r="D25" s="6" t="s">
        <v>50</v>
      </c>
      <c r="E25" s="6" t="s">
        <v>51</v>
      </c>
      <c r="F25" s="7" t="s">
        <v>35</v>
      </c>
    </row>
    <row r="26" spans="2:8" ht="24.75" customHeight="1" thickBot="1" x14ac:dyDescent="0.25">
      <c r="B26" s="21" t="s">
        <v>52</v>
      </c>
      <c r="C26" s="22"/>
      <c r="D26" s="22"/>
      <c r="E26" s="22"/>
      <c r="F26" s="23"/>
    </row>
    <row r="27" spans="2:8" s="4" customFormat="1" ht="60" customHeight="1" x14ac:dyDescent="0.25">
      <c r="B27" s="26" t="s">
        <v>53</v>
      </c>
      <c r="C27" s="27" t="s">
        <v>54</v>
      </c>
      <c r="D27" s="28" t="s">
        <v>55</v>
      </c>
      <c r="E27" s="58" t="s">
        <v>56</v>
      </c>
      <c r="F27" s="29" t="s">
        <v>57</v>
      </c>
      <c r="H27" s="3"/>
    </row>
    <row r="28" spans="2:8" ht="69" customHeight="1" x14ac:dyDescent="0.2">
      <c r="B28" s="12" t="s">
        <v>58</v>
      </c>
      <c r="C28" s="24" t="s">
        <v>59</v>
      </c>
      <c r="D28" s="25" t="s">
        <v>60</v>
      </c>
      <c r="E28" s="59"/>
      <c r="F28" s="30" t="s">
        <v>61</v>
      </c>
    </row>
    <row r="29" spans="2:8" ht="87.75" customHeight="1" x14ac:dyDescent="0.2">
      <c r="B29" s="31" t="s">
        <v>62</v>
      </c>
      <c r="C29" s="24" t="s">
        <v>63</v>
      </c>
      <c r="D29" s="25" t="s">
        <v>64</v>
      </c>
      <c r="E29" s="59"/>
      <c r="F29" s="32" t="s">
        <v>65</v>
      </c>
    </row>
    <row r="30" spans="2:8" ht="80.25" customHeight="1" x14ac:dyDescent="0.2">
      <c r="B30" s="12" t="s">
        <v>66</v>
      </c>
      <c r="C30" s="24" t="s">
        <v>67</v>
      </c>
      <c r="D30" s="25" t="s">
        <v>64</v>
      </c>
      <c r="E30" s="59"/>
      <c r="F30" s="32" t="s">
        <v>65</v>
      </c>
    </row>
    <row r="31" spans="2:8" ht="51.75" thickBot="1" x14ac:dyDescent="0.25">
      <c r="B31" s="14" t="s">
        <v>68</v>
      </c>
      <c r="C31" s="33" t="s">
        <v>69</v>
      </c>
      <c r="D31" s="34" t="s">
        <v>70</v>
      </c>
      <c r="E31" s="60"/>
      <c r="F31" s="19" t="s">
        <v>71</v>
      </c>
    </row>
    <row r="32" spans="2:8" ht="13.5" thickBot="1" x14ac:dyDescent="0.25">
      <c r="B32" s="1"/>
      <c r="C32" s="1"/>
      <c r="D32" s="1"/>
      <c r="E32" s="4"/>
      <c r="F32" s="1"/>
    </row>
    <row r="33" spans="2:6" ht="35.25" customHeight="1" thickBot="1" x14ac:dyDescent="0.25">
      <c r="B33" s="35" t="s">
        <v>72</v>
      </c>
      <c r="C33" s="36"/>
      <c r="D33" s="36"/>
      <c r="E33" s="37"/>
      <c r="F33" s="38"/>
    </row>
    <row r="34" spans="2:6" s="1" customFormat="1" ht="63.75" customHeight="1" x14ac:dyDescent="0.25">
      <c r="B34" s="26" t="s">
        <v>73</v>
      </c>
      <c r="C34" s="27" t="s">
        <v>74</v>
      </c>
      <c r="D34" s="40" t="s">
        <v>75</v>
      </c>
      <c r="E34" s="61" t="s">
        <v>76</v>
      </c>
      <c r="F34" s="29" t="s">
        <v>77</v>
      </c>
    </row>
    <row r="35" spans="2:6" ht="51" x14ac:dyDescent="0.2">
      <c r="B35" s="12" t="s">
        <v>78</v>
      </c>
      <c r="C35" s="39" t="s">
        <v>79</v>
      </c>
      <c r="D35" s="25" t="s">
        <v>80</v>
      </c>
      <c r="E35" s="62"/>
      <c r="F35" s="30" t="s">
        <v>77</v>
      </c>
    </row>
    <row r="36" spans="2:6" ht="50.25" customHeight="1" x14ac:dyDescent="0.2">
      <c r="B36" s="12" t="s">
        <v>81</v>
      </c>
      <c r="C36" s="24" t="s">
        <v>82</v>
      </c>
      <c r="D36" s="25" t="s">
        <v>83</v>
      </c>
      <c r="E36" s="62"/>
      <c r="F36" s="30" t="s">
        <v>77</v>
      </c>
    </row>
    <row r="37" spans="2:6" s="1" customFormat="1" ht="71.25" customHeight="1" thickBot="1" x14ac:dyDescent="0.3">
      <c r="B37" s="14" t="s">
        <v>84</v>
      </c>
      <c r="C37" s="43" t="s">
        <v>85</v>
      </c>
      <c r="D37" s="34" t="s">
        <v>60</v>
      </c>
      <c r="E37" s="63"/>
      <c r="F37" s="19" t="s">
        <v>77</v>
      </c>
    </row>
    <row r="38" spans="2:6" ht="13.5" thickBot="1" x14ac:dyDescent="0.25">
      <c r="E38" s="4"/>
    </row>
    <row r="39" spans="2:6" s="1" customFormat="1" ht="20.25" customHeight="1" thickBot="1" x14ac:dyDescent="0.3">
      <c r="D39" s="41" t="s">
        <v>51</v>
      </c>
      <c r="E39" s="42" t="s">
        <v>86</v>
      </c>
    </row>
    <row r="40" spans="2:6" x14ac:dyDescent="0.2">
      <c r="B40" s="1"/>
      <c r="F40" s="1"/>
    </row>
    <row r="41" spans="2:6" x14ac:dyDescent="0.2">
      <c r="B41" s="1"/>
      <c r="F41" s="1"/>
    </row>
    <row r="42" spans="2:6" x14ac:dyDescent="0.2">
      <c r="B42" s="1"/>
      <c r="F42" s="1"/>
    </row>
    <row r="48" spans="2:6" ht="15" x14ac:dyDescent="0.25">
      <c r="B48"/>
      <c r="C48"/>
      <c r="D48"/>
    </row>
    <row r="49" spans="2:4" ht="15" x14ac:dyDescent="0.25">
      <c r="B49"/>
      <c r="C49"/>
      <c r="D49"/>
    </row>
    <row r="50" spans="2:4" ht="15" x14ac:dyDescent="0.25">
      <c r="B50"/>
      <c r="C50"/>
      <c r="D50"/>
    </row>
    <row r="51" spans="2:4" ht="15" x14ac:dyDescent="0.25">
      <c r="B51"/>
      <c r="C51"/>
      <c r="D51"/>
    </row>
    <row r="52" spans="2:4" ht="15" x14ac:dyDescent="0.25">
      <c r="B52"/>
      <c r="C52"/>
      <c r="D52"/>
    </row>
    <row r="53" spans="2:4" ht="15" x14ac:dyDescent="0.25">
      <c r="B53"/>
      <c r="C53"/>
      <c r="D53"/>
    </row>
    <row r="54" spans="2:4" ht="15" x14ac:dyDescent="0.25">
      <c r="B54"/>
      <c r="C54"/>
      <c r="D54"/>
    </row>
    <row r="55" spans="2:4" ht="15" x14ac:dyDescent="0.25">
      <c r="B55"/>
      <c r="C55"/>
      <c r="D55"/>
    </row>
    <row r="56" spans="2:4" ht="15" x14ac:dyDescent="0.25">
      <c r="B56"/>
      <c r="C56"/>
      <c r="D56"/>
    </row>
    <row r="57" spans="2:4" ht="15" x14ac:dyDescent="0.25">
      <c r="B57"/>
      <c r="C57"/>
      <c r="D57"/>
    </row>
    <row r="58" spans="2:4" ht="15" x14ac:dyDescent="0.25">
      <c r="B58"/>
      <c r="C58"/>
      <c r="D58"/>
    </row>
    <row r="59" spans="2:4" ht="15" x14ac:dyDescent="0.25">
      <c r="B59"/>
      <c r="C59"/>
      <c r="D59"/>
    </row>
    <row r="60" spans="2:4" ht="15" x14ac:dyDescent="0.25">
      <c r="B60"/>
      <c r="C60"/>
      <c r="D60"/>
    </row>
  </sheetData>
  <mergeCells count="4">
    <mergeCell ref="B23:F23"/>
    <mergeCell ref="E27:E31"/>
    <mergeCell ref="E34:E37"/>
    <mergeCell ref="B8:C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BC51-3558-4CC1-9A82-153ACFF220AC}">
  <dimension ref="B8:G63"/>
  <sheetViews>
    <sheetView showGridLines="0" tabSelected="1" zoomScaleNormal="100" workbookViewId="0">
      <selection activeCell="F12" sqref="F12"/>
    </sheetView>
  </sheetViews>
  <sheetFormatPr baseColWidth="10" defaultColWidth="11.42578125" defaultRowHeight="12.75" x14ac:dyDescent="0.2"/>
  <cols>
    <col min="1" max="1" width="4.140625" style="2" customWidth="1"/>
    <col min="2" max="2" width="90.85546875" style="2" customWidth="1"/>
    <col min="3" max="3" width="34.85546875" style="2" customWidth="1"/>
    <col min="4" max="4" width="23.5703125" style="2" customWidth="1"/>
    <col min="5" max="5" width="29.5703125" style="2" customWidth="1"/>
    <col min="6" max="6" width="21.28515625" style="2" customWidth="1"/>
    <col min="7" max="16384" width="11.42578125" style="2"/>
  </cols>
  <sheetData>
    <row r="8" spans="2:5" ht="37.5" customHeight="1" x14ac:dyDescent="0.2">
      <c r="B8" s="64" t="s">
        <v>90</v>
      </c>
      <c r="C8" s="64"/>
      <c r="D8" s="64"/>
      <c r="E8" s="64"/>
    </row>
    <row r="11" spans="2:5" ht="30.75" customHeight="1" x14ac:dyDescent="0.2">
      <c r="B11" s="52" t="s">
        <v>0</v>
      </c>
      <c r="C11" s="52" t="s">
        <v>87</v>
      </c>
    </row>
    <row r="12" spans="2:5" s="1" customFormat="1" ht="129" customHeight="1" x14ac:dyDescent="0.25">
      <c r="B12" s="39" t="s">
        <v>1</v>
      </c>
      <c r="C12" s="51"/>
    </row>
    <row r="13" spans="2:5" s="1" customFormat="1" ht="33" customHeight="1" x14ac:dyDescent="0.25">
      <c r="B13" s="39" t="s">
        <v>2</v>
      </c>
      <c r="C13" s="51"/>
    </row>
    <row r="14" spans="2:5" s="1" customFormat="1" ht="36" customHeight="1" x14ac:dyDescent="0.25">
      <c r="B14" s="39" t="s">
        <v>3</v>
      </c>
      <c r="C14" s="51"/>
    </row>
    <row r="15" spans="2:5" s="1" customFormat="1" ht="34.5" customHeight="1" x14ac:dyDescent="0.25">
      <c r="B15" s="39" t="s">
        <v>4</v>
      </c>
      <c r="C15" s="51"/>
    </row>
    <row r="16" spans="2:5" s="1" customFormat="1" ht="39" customHeight="1" x14ac:dyDescent="0.25">
      <c r="B16" s="39" t="s">
        <v>5</v>
      </c>
      <c r="C16" s="51"/>
    </row>
    <row r="17" spans="2:7" s="1" customFormat="1" ht="51" customHeight="1" x14ac:dyDescent="0.25">
      <c r="B17" s="39" t="s">
        <v>6</v>
      </c>
      <c r="C17" s="51"/>
    </row>
    <row r="18" spans="2:7" s="1" customFormat="1" x14ac:dyDescent="0.25"/>
    <row r="20" spans="2:7" ht="27.75" customHeight="1" x14ac:dyDescent="0.2">
      <c r="B20" s="52" t="s">
        <v>7</v>
      </c>
      <c r="C20" s="52" t="s">
        <v>87</v>
      </c>
      <c r="D20" s="52" t="s">
        <v>8</v>
      </c>
    </row>
    <row r="21" spans="2:7" s="1" customFormat="1" ht="187.5" customHeight="1" x14ac:dyDescent="0.25">
      <c r="B21" s="39" t="s">
        <v>88</v>
      </c>
      <c r="C21" s="51"/>
      <c r="D21" s="51"/>
    </row>
    <row r="22" spans="2:7" s="1" customFormat="1" ht="60.75" customHeight="1" x14ac:dyDescent="0.25">
      <c r="B22" s="39" t="s">
        <v>9</v>
      </c>
      <c r="C22" s="53"/>
      <c r="D22" s="51"/>
    </row>
    <row r="25" spans="2:7" s="17" customFormat="1" ht="35.25" customHeight="1" x14ac:dyDescent="0.25">
      <c r="B25" s="71" t="s">
        <v>10</v>
      </c>
      <c r="C25" s="71"/>
      <c r="D25" s="71"/>
      <c r="E25" s="71"/>
      <c r="F25" s="71"/>
    </row>
    <row r="28" spans="2:7" ht="24.75" customHeight="1" x14ac:dyDescent="0.2">
      <c r="B28" s="54" t="s">
        <v>11</v>
      </c>
      <c r="C28" s="47"/>
      <c r="D28" s="47"/>
      <c r="E28" s="47"/>
      <c r="F28" s="47"/>
    </row>
    <row r="29" spans="2:7" ht="36.75" customHeight="1" x14ac:dyDescent="0.2">
      <c r="B29" s="52" t="s">
        <v>12</v>
      </c>
      <c r="C29" s="52" t="s">
        <v>13</v>
      </c>
      <c r="D29" s="52" t="s">
        <v>14</v>
      </c>
      <c r="E29" s="52" t="s">
        <v>15</v>
      </c>
      <c r="F29" s="52" t="s">
        <v>16</v>
      </c>
    </row>
    <row r="30" spans="2:7" s="4" customFormat="1" ht="60" customHeight="1" x14ac:dyDescent="0.25">
      <c r="B30" s="24" t="s">
        <v>17</v>
      </c>
      <c r="C30" s="4" t="s">
        <v>18</v>
      </c>
      <c r="D30" s="25"/>
      <c r="E30" s="24"/>
      <c r="F30" s="66">
        <f>SUM(D30:D33)</f>
        <v>0</v>
      </c>
      <c r="G30" s="3"/>
    </row>
    <row r="31" spans="2:7" ht="93.75" customHeight="1" x14ac:dyDescent="0.2">
      <c r="B31" s="39" t="s">
        <v>19</v>
      </c>
      <c r="C31" s="44" t="s">
        <v>20</v>
      </c>
      <c r="D31" s="25"/>
      <c r="E31" s="24"/>
      <c r="F31" s="59"/>
    </row>
    <row r="32" spans="2:7" ht="87.75" customHeight="1" x14ac:dyDescent="0.2">
      <c r="B32" s="48" t="s">
        <v>21</v>
      </c>
      <c r="C32" s="44" t="s">
        <v>22</v>
      </c>
      <c r="D32" s="25"/>
      <c r="E32" s="39"/>
      <c r="F32" s="59"/>
    </row>
    <row r="33" spans="2:6" ht="80.25" customHeight="1" x14ac:dyDescent="0.2">
      <c r="B33" s="39" t="s">
        <v>23</v>
      </c>
      <c r="C33" s="44" t="s">
        <v>22</v>
      </c>
      <c r="D33" s="25"/>
      <c r="E33" s="39"/>
      <c r="F33" s="67"/>
    </row>
    <row r="34" spans="2:6" x14ac:dyDescent="0.2">
      <c r="B34" s="1"/>
      <c r="C34" s="1"/>
      <c r="D34" s="1"/>
      <c r="E34" s="1"/>
      <c r="F34" s="4"/>
    </row>
    <row r="35" spans="2:6" ht="35.25" customHeight="1" x14ac:dyDescent="0.2">
      <c r="B35" s="54" t="s">
        <v>24</v>
      </c>
      <c r="C35" s="49"/>
      <c r="D35" s="49"/>
      <c r="E35" s="49"/>
      <c r="F35" s="50"/>
    </row>
    <row r="36" spans="2:6" ht="33" customHeight="1" x14ac:dyDescent="0.2">
      <c r="B36" s="52" t="s">
        <v>12</v>
      </c>
      <c r="C36" s="52" t="s">
        <v>13</v>
      </c>
      <c r="D36" s="52" t="s">
        <v>14</v>
      </c>
      <c r="E36" s="52" t="s">
        <v>15</v>
      </c>
      <c r="F36" s="52" t="s">
        <v>16</v>
      </c>
    </row>
    <row r="37" spans="2:6" s="1" customFormat="1" ht="107.25" customHeight="1" x14ac:dyDescent="0.25">
      <c r="B37" s="24" t="s">
        <v>25</v>
      </c>
      <c r="C37" s="44" t="s">
        <v>26</v>
      </c>
      <c r="D37" s="44"/>
      <c r="E37" s="24"/>
      <c r="F37" s="68">
        <f>SUM(D37:D41)</f>
        <v>0</v>
      </c>
    </row>
    <row r="38" spans="2:6" ht="98.25" customHeight="1" x14ac:dyDescent="0.2">
      <c r="B38" s="39" t="s">
        <v>89</v>
      </c>
      <c r="C38" s="44" t="s">
        <v>20</v>
      </c>
      <c r="D38" s="25"/>
      <c r="E38" s="24"/>
      <c r="F38" s="69"/>
    </row>
    <row r="39" spans="2:6" s="1" customFormat="1" ht="93" customHeight="1" x14ac:dyDescent="0.25">
      <c r="B39" s="24" t="s">
        <v>27</v>
      </c>
      <c r="C39" s="44" t="s">
        <v>28</v>
      </c>
      <c r="D39" s="44"/>
      <c r="E39" s="24"/>
      <c r="F39" s="69"/>
    </row>
    <row r="40" spans="2:6" ht="93.75" customHeight="1" x14ac:dyDescent="0.2">
      <c r="B40" s="39" t="s">
        <v>29</v>
      </c>
      <c r="C40" s="44" t="s">
        <v>28</v>
      </c>
      <c r="D40" s="25"/>
      <c r="E40" s="24"/>
      <c r="F40" s="69"/>
    </row>
    <row r="41" spans="2:6" s="1" customFormat="1" ht="81" customHeight="1" x14ac:dyDescent="0.25">
      <c r="B41" s="39" t="s">
        <v>30</v>
      </c>
      <c r="C41" s="44" t="s">
        <v>31</v>
      </c>
      <c r="D41" s="25"/>
      <c r="E41" s="39"/>
      <c r="F41" s="70"/>
    </row>
    <row r="42" spans="2:6" ht="13.5" thickBot="1" x14ac:dyDescent="0.25">
      <c r="F42" s="4"/>
    </row>
    <row r="43" spans="2:6" s="1" customFormat="1" ht="20.25" customHeight="1" thickBot="1" x14ac:dyDescent="0.3">
      <c r="E43" s="41" t="s">
        <v>16</v>
      </c>
      <c r="F43" s="42">
        <f>F37+F30</f>
        <v>0</v>
      </c>
    </row>
    <row r="44" spans="2:6" x14ac:dyDescent="0.2">
      <c r="B44" s="1"/>
      <c r="E44" s="1"/>
    </row>
    <row r="45" spans="2:6" ht="39.75" customHeight="1" x14ac:dyDescent="0.2">
      <c r="B45" s="65" t="s">
        <v>32</v>
      </c>
      <c r="C45" s="65"/>
      <c r="D45" s="65"/>
      <c r="E45" s="65"/>
      <c r="F45" s="65"/>
    </row>
    <row r="46" spans="2:6" ht="15" x14ac:dyDescent="0.25">
      <c r="B46" s="46"/>
    </row>
    <row r="48" spans="2:6" ht="15" x14ac:dyDescent="0.25">
      <c r="B48" s="46"/>
    </row>
    <row r="49" spans="2:4" x14ac:dyDescent="0.2">
      <c r="B49" s="45"/>
    </row>
    <row r="51" spans="2:4" ht="15" x14ac:dyDescent="0.25">
      <c r="B51" s="46"/>
      <c r="C51"/>
      <c r="D51"/>
    </row>
    <row r="52" spans="2:4" ht="15" x14ac:dyDescent="0.25">
      <c r="B52"/>
      <c r="C52"/>
      <c r="D52"/>
    </row>
    <row r="53" spans="2:4" ht="15" x14ac:dyDescent="0.25">
      <c r="C53"/>
      <c r="D53"/>
    </row>
    <row r="54" spans="2:4" ht="15" x14ac:dyDescent="0.25">
      <c r="B54"/>
      <c r="C54"/>
      <c r="D54"/>
    </row>
    <row r="55" spans="2:4" ht="15" x14ac:dyDescent="0.25">
      <c r="C55"/>
      <c r="D55"/>
    </row>
    <row r="56" spans="2:4" ht="15" x14ac:dyDescent="0.25">
      <c r="B56"/>
      <c r="C56"/>
      <c r="D56"/>
    </row>
    <row r="57" spans="2:4" ht="15" x14ac:dyDescent="0.25">
      <c r="B57"/>
      <c r="C57"/>
      <c r="D57"/>
    </row>
    <row r="58" spans="2:4" ht="15" x14ac:dyDescent="0.25">
      <c r="B58"/>
      <c r="C58"/>
      <c r="D58"/>
    </row>
    <row r="59" spans="2:4" ht="15" x14ac:dyDescent="0.25">
      <c r="B59"/>
      <c r="C59"/>
      <c r="D59"/>
    </row>
    <row r="60" spans="2:4" ht="15" x14ac:dyDescent="0.25">
      <c r="B60"/>
      <c r="C60"/>
      <c r="D60"/>
    </row>
    <row r="61" spans="2:4" ht="15" x14ac:dyDescent="0.25">
      <c r="B61"/>
      <c r="C61"/>
      <c r="D61"/>
    </row>
    <row r="62" spans="2:4" ht="15" x14ac:dyDescent="0.25">
      <c r="B62"/>
      <c r="C62"/>
      <c r="D62"/>
    </row>
    <row r="63" spans="2:4" ht="15" x14ac:dyDescent="0.25">
      <c r="B63"/>
      <c r="C63"/>
      <c r="D63"/>
    </row>
  </sheetData>
  <mergeCells count="5">
    <mergeCell ref="B45:F45"/>
    <mergeCell ref="F30:F33"/>
    <mergeCell ref="F37:F41"/>
    <mergeCell ref="B25:F25"/>
    <mergeCell ref="B8:E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86407c-93bb-4e7d-bd1b-95ce7a2333c1">
      <Terms xmlns="http://schemas.microsoft.com/office/infopath/2007/PartnerControls"/>
    </lcf76f155ced4ddcb4097134ff3c332f>
    <TaxCatchAll xmlns="2b649e12-fe2c-4519-a5ef-b05f3fead7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73CC064E5C88B4EBF0B22F23D941B6B" ma:contentTypeVersion="18" ma:contentTypeDescription="Crear nuevo documento." ma:contentTypeScope="" ma:versionID="ca5145c9176dd33f852d26d7a322fab2">
  <xsd:schema xmlns:xsd="http://www.w3.org/2001/XMLSchema" xmlns:xs="http://www.w3.org/2001/XMLSchema" xmlns:p="http://schemas.microsoft.com/office/2006/metadata/properties" xmlns:ns2="fd86407c-93bb-4e7d-bd1b-95ce7a2333c1" xmlns:ns3="2b649e12-fe2c-4519-a5ef-b05f3fead7d2" targetNamespace="http://schemas.microsoft.com/office/2006/metadata/properties" ma:root="true" ma:fieldsID="5fb125e7d39fea04ea4241331ef43953" ns2:_="" ns3:_="">
    <xsd:import namespace="fd86407c-93bb-4e7d-bd1b-95ce7a2333c1"/>
    <xsd:import namespace="2b649e12-fe2c-4519-a5ef-b05f3fead7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6407c-93bb-4e7d-bd1b-95ce7a233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75c1eda7-55a4-4aa4-b5dd-6668527bc6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649e12-fe2c-4519-a5ef-b05f3fead7d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83916b8-beb4-471f-94c9-d8c659deb845}" ma:internalName="TaxCatchAll" ma:showField="CatchAllData" ma:web="2b649e12-fe2c-4519-a5ef-b05f3fead7d2">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1A148-0421-43A6-B0AD-0DC7C435BABA}">
  <ds:schemaRefs>
    <ds:schemaRef ds:uri="http://schemas.microsoft.com/office/2006/metadata/properties"/>
    <ds:schemaRef ds:uri="http://schemas.microsoft.com/office/infopath/2007/PartnerControls"/>
    <ds:schemaRef ds:uri="fd86407c-93bb-4e7d-bd1b-95ce7a2333c1"/>
    <ds:schemaRef ds:uri="2b649e12-fe2c-4519-a5ef-b05f3fead7d2"/>
  </ds:schemaRefs>
</ds:datastoreItem>
</file>

<file path=customXml/itemProps2.xml><?xml version="1.0" encoding="utf-8"?>
<ds:datastoreItem xmlns:ds="http://schemas.openxmlformats.org/officeDocument/2006/customXml" ds:itemID="{F0DD3B72-242D-4A54-A434-F7641A506D67}">
  <ds:schemaRefs>
    <ds:schemaRef ds:uri="http://schemas.microsoft.com/sharepoint/v3/contenttype/forms"/>
  </ds:schemaRefs>
</ds:datastoreItem>
</file>

<file path=customXml/itemProps3.xml><?xml version="1.0" encoding="utf-8"?>
<ds:datastoreItem xmlns:ds="http://schemas.openxmlformats.org/officeDocument/2006/customXml" ds:itemID="{3175355E-9644-454B-A340-1955499421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6407c-93bb-4e7d-bd1b-95ce7a2333c1"/>
    <ds:schemaRef ds:uri="2b649e12-fe2c-4519-a5ef-b05f3fead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AUTOBAREM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Vázquez</dc:creator>
  <cp:lastModifiedBy>Mónica Vázquez</cp:lastModifiedBy>
  <dcterms:created xsi:type="dcterms:W3CDTF">2023-10-25T17:07:58Z</dcterms:created>
  <dcterms:modified xsi:type="dcterms:W3CDTF">2026-01-20T11:51:58Z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0x010100A73CC064E5C88B4EBF0B22F23D941B6B</vt:lpwstr>
  </property>
  <property fmtid="{D5CDD505-2E9C-101B-9397-08002B2CF9AE}" pid="3" name="MediaServiceImageTags">
    <vt:lpwstr/>
  </property>
</Properties>
</file>